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se/Documents/Download/"/>
    </mc:Choice>
  </mc:AlternateContent>
  <xr:revisionPtr revIDLastSave="0" documentId="13_ncr:1_{D64D701B-16AE-D04D-978D-A42362A5C94D}" xr6:coauthVersionLast="47" xr6:coauthVersionMax="47" xr10:uidLastSave="{00000000-0000-0000-0000-000000000000}"/>
  <bookViews>
    <workbookView xWindow="-560" yWindow="500" windowWidth="22340" windowHeight="21900" xr2:uid="{CEFD851D-3385-429A-BF87-8688E8323F8F}"/>
  </bookViews>
  <sheets>
    <sheet name="申請書" sheetId="2" r:id="rId1"/>
  </sheets>
  <definedNames>
    <definedName name="Beyond5G研究開発推進ユニット">#REF!</definedName>
    <definedName name="DX企画推進室">#REF!</definedName>
    <definedName name="_xlnm.Print_Area" localSheetId="0">申請書!$A$1:$J$54</definedName>
    <definedName name="イノベ_センターなし">#REF!</definedName>
    <definedName name="オープンイノベーション推進本部">#REF!</definedName>
    <definedName name="オープンイノベーション推進本部イノベーション推進部門">#REF!</definedName>
    <definedName name="オープンイノベーション推進本部グローバル推進部門">#REF!</definedName>
    <definedName name="オープンイノベーション推進本部ソーシャルイノベーションユニット">#REF!</definedName>
    <definedName name="オープンイノベーション推進本部デプロイメント推進部門">#REF!</definedName>
    <definedName name="グローバル_センターなし">#REF!</definedName>
    <definedName name="け_研究室なし">#REF!</definedName>
    <definedName name="サ_研究室なし">#REF!</definedName>
    <definedName name="サイバーセキュリティ研究所">#REF!</definedName>
    <definedName name="シーシャルイノベーション_研究室なし">#REF!</definedName>
    <definedName name="ソーシャルイノベーションユニット戦略的プログラムオフィス">#REF!</definedName>
    <definedName name="その他">#REF!</definedName>
    <definedName name="その他_けいはんな">#REF!</definedName>
    <definedName name="その他_サイバー">#REF!</definedName>
    <definedName name="その他_ソーシャルイノベーション">#REF!</definedName>
    <definedName name="その他_ネットワーク">#REF!</definedName>
    <definedName name="デプロイ_センターなし">#REF!</definedName>
    <definedName name="テラヘルツ研究センター">#REF!</definedName>
    <definedName name="ナショナルサイバーオブザベーションセンター">#REF!</definedName>
    <definedName name="ナショナルサイバートレーニングセンター">#REF!</definedName>
    <definedName name="ネ_研究室なし">#REF!</definedName>
    <definedName name="ネットワーク研究所">#REF!</definedName>
    <definedName name="フォトニックICT研究センター">#REF!</definedName>
    <definedName name="ユニバーサルコミュニケーション研究所">#REF!</definedName>
    <definedName name="レジリエントICT研究センター">#REF!</definedName>
    <definedName name="ワイヤレスネットワーク研究センター">#REF!</definedName>
    <definedName name="宇宙環境研究室">#REF!</definedName>
    <definedName name="企画室_ワイヤレス">#REF!</definedName>
    <definedName name="企画室_脳情報">#REF!</definedName>
    <definedName name="業_センターなし">#REF!</definedName>
    <definedName name="業務企画部">#REF!</definedName>
    <definedName name="契約室">#REF!</definedName>
    <definedName name="経_センターなし">#REF!</definedName>
    <definedName name="経営企画部">#REF!</definedName>
    <definedName name="経理室">#REF!</definedName>
    <definedName name="広_センターなし">#REF!</definedName>
    <definedName name="広報部">#REF!</definedName>
    <definedName name="財_センターなし">#REF!</definedName>
    <definedName name="財務部">#REF!</definedName>
    <definedName name="施設室">#REF!</definedName>
    <definedName name="時空標準研究室">#REF!</definedName>
    <definedName name="小金井フロンティア研究センター">#REF!</definedName>
    <definedName name="上記以外">#REF!</definedName>
    <definedName name="神戸フロンティア研究センター">#REF!</definedName>
    <definedName name="人事室">#REF!</definedName>
    <definedName name="先進的音声翻訳研究開発推進センター">#REF!</definedName>
    <definedName name="戦略的プログラムオフィス">#REF!</definedName>
    <definedName name="総_センターなし">#REF!</definedName>
    <definedName name="総合テストベッド研究開発推進センター">#REF!</definedName>
    <definedName name="総合プロデュースオフィス">#REF!</definedName>
    <definedName name="総合企画室_B5G">#REF!</definedName>
    <definedName name="総合企画室_けいはんな">#REF!</definedName>
    <definedName name="総合企画室_サイバー">#REF!</definedName>
    <definedName name="総合企画室_ネットワーク">#REF!</definedName>
    <definedName name="総合企画室_神戸">#REF!</definedName>
    <definedName name="総合企画室_電磁波">#REF!</definedName>
    <definedName name="総合企画室_量子">#REF!</definedName>
    <definedName name="総務室">#REF!</definedName>
    <definedName name="総務部">#REF!</definedName>
    <definedName name="地域連携・産学連携推進室">#REF!</definedName>
    <definedName name="電_研究室なし">#REF!</definedName>
    <definedName name="電磁環境研究室">#REF!</definedName>
    <definedName name="電磁波研究所">#REF!</definedName>
    <definedName name="電磁波先進研究センター">#REF!</definedName>
    <definedName name="電磁波伝搬研究センター">#REF!</definedName>
    <definedName name="電磁波標準研究センター">#REF!</definedName>
    <definedName name="電波利用管理・ものづくり室">#REF!</definedName>
    <definedName name="脳情報通信融合研究センター">#REF!</definedName>
    <definedName name="未_研究室なし">#REF!</definedName>
    <definedName name="未来ICT研究所">#REF!</definedName>
    <definedName name="量子ICT協創センター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2" l="1"/>
  <c r="I4" i="2" s="1"/>
</calcChain>
</file>

<file path=xl/sharedStrings.xml><?xml version="1.0" encoding="utf-8"?>
<sst xmlns="http://schemas.openxmlformats.org/spreadsheetml/2006/main" count="73" uniqueCount="37">
  <si>
    <t>氏名：</t>
    <rPh sb="0" eb="2">
      <t>シメイ</t>
    </rPh>
    <phoneticPr fontId="1"/>
  </si>
  <si>
    <t>電話番号：</t>
    <rPh sb="0" eb="2">
      <t>デンワ</t>
    </rPh>
    <rPh sb="2" eb="4">
      <t>バンゴウ</t>
    </rPh>
    <phoneticPr fontId="1"/>
  </si>
  <si>
    <t>役職：</t>
    <rPh sb="0" eb="2">
      <t>ヤクショク</t>
    </rPh>
    <phoneticPr fontId="1"/>
  </si>
  <si>
    <t>E-mail：</t>
    <phoneticPr fontId="1"/>
  </si>
  <si>
    <t>金額(円)(税込み)</t>
    <rPh sb="0" eb="2">
      <t>キンガク</t>
    </rPh>
    <rPh sb="3" eb="4">
      <t>エン</t>
    </rPh>
    <rPh sb="6" eb="8">
      <t>ゼイコ</t>
    </rPh>
    <phoneticPr fontId="1"/>
  </si>
  <si>
    <t>申請額（千円）</t>
    <rPh sb="0" eb="3">
      <t>シンセイガク</t>
    </rPh>
    <rPh sb="4" eb="6">
      <t>センエン</t>
    </rPh>
    <phoneticPr fontId="1"/>
  </si>
  <si>
    <t>合計</t>
  </si>
  <si>
    <t>（実施内容）</t>
    <rPh sb="1" eb="3">
      <t>ジッシ</t>
    </rPh>
    <rPh sb="3" eb="5">
      <t>ナイヨウ</t>
    </rPh>
    <phoneticPr fontId="1"/>
  </si>
  <si>
    <t>（達成目標）</t>
    <rPh sb="1" eb="3">
      <t>タッセイ</t>
    </rPh>
    <rPh sb="3" eb="5">
      <t>モクヒョウ</t>
    </rPh>
    <phoneticPr fontId="1"/>
  </si>
  <si>
    <t>←５の使途内訳の合計額から自動計算されます</t>
    <rPh sb="3" eb="5">
      <t>シト</t>
    </rPh>
    <rPh sb="5" eb="7">
      <t>ウチワケ</t>
    </rPh>
    <rPh sb="8" eb="10">
      <t>ゴウケイ</t>
    </rPh>
    <rPh sb="10" eb="11">
      <t>ガク</t>
    </rPh>
    <rPh sb="13" eb="15">
      <t>ジドウ</t>
    </rPh>
    <rPh sb="15" eb="17">
      <t>ケイサン</t>
    </rPh>
    <phoneticPr fontId="1"/>
  </si>
  <si>
    <t>入力における注意事項</t>
    <rPh sb="0" eb="2">
      <t>ニュウリョク</t>
    </rPh>
    <rPh sb="6" eb="8">
      <t>チュウイ</t>
    </rPh>
    <rPh sb="8" eb="10">
      <t>ジコウ</t>
    </rPh>
    <phoneticPr fontId="1"/>
  </si>
  <si>
    <t>←100字以内で記入してください</t>
    <rPh sb="4" eb="5">
      <t>ジ</t>
    </rPh>
    <rPh sb="5" eb="7">
      <t>イナイ</t>
    </rPh>
    <rPh sb="8" eb="10">
      <t>キニュウ</t>
    </rPh>
    <phoneticPr fontId="1"/>
  </si>
  <si>
    <t>使途内訳</t>
    <rPh sb="0" eb="2">
      <t>シト</t>
    </rPh>
    <rPh sb="2" eb="4">
      <t>ウチワケ</t>
    </rPh>
    <phoneticPr fontId="1"/>
  </si>
  <si>
    <t>←半角数字で入力してください（例：xxx-xxx-xxxx）</t>
    <rPh sb="1" eb="3">
      <t>ハンカク</t>
    </rPh>
    <rPh sb="3" eb="5">
      <t>スウジ</t>
    </rPh>
    <rPh sb="6" eb="8">
      <t>ニュウリョク</t>
    </rPh>
    <rPh sb="15" eb="16">
      <t>レイ</t>
    </rPh>
    <phoneticPr fontId="1"/>
  </si>
  <si>
    <t>（背景・目的）</t>
    <rPh sb="1" eb="3">
      <t>ハイケイ</t>
    </rPh>
    <rPh sb="4" eb="6">
      <t>モクテキ</t>
    </rPh>
    <phoneticPr fontId="1"/>
  </si>
  <si>
    <t>フリガナ：</t>
    <phoneticPr fontId="1"/>
  </si>
  <si>
    <t>住所：</t>
    <rPh sb="0" eb="2">
      <t>ジュウショ</t>
    </rPh>
    <phoneticPr fontId="1"/>
  </si>
  <si>
    <t>ＷＧ活性化活動提案書</t>
    <rPh sb="2" eb="4">
      <t>カッセイ</t>
    </rPh>
    <rPh sb="4" eb="5">
      <t>カ</t>
    </rPh>
    <rPh sb="5" eb="7">
      <t>カツドウ</t>
    </rPh>
    <rPh sb="7" eb="10">
      <t>テイアンショ</t>
    </rPh>
    <rPh sb="9" eb="10">
      <t xml:space="preserve">ショ </t>
    </rPh>
    <phoneticPr fontId="1"/>
  </si>
  <si>
    <t>所属：</t>
    <rPh sb="0" eb="2">
      <t>ショゾク</t>
    </rPh>
    <phoneticPr fontId="1"/>
  </si>
  <si>
    <t>←略号で入力してください（例：国立研究開発法人：(国研)、株式会社：(株)）</t>
    <rPh sb="1" eb="3">
      <t>リャクゴウ</t>
    </rPh>
    <rPh sb="4" eb="6">
      <t>ニュウリョク</t>
    </rPh>
    <rPh sb="13" eb="14">
      <t>レイ</t>
    </rPh>
    <rPh sb="15" eb="23">
      <t>コクリツケンキュウカイハツホウジン</t>
    </rPh>
    <rPh sb="25" eb="27">
      <t>コッケン</t>
    </rPh>
    <rPh sb="29" eb="33">
      <t>カブシキガイシャ</t>
    </rPh>
    <rPh sb="35" eb="36">
      <t>カブ</t>
    </rPh>
    <phoneticPr fontId="1"/>
  </si>
  <si>
    <t>←都道府県から入力してください</t>
    <rPh sb="1" eb="5">
      <t>トドウフケン</t>
    </rPh>
    <rPh sb="7" eb="9">
      <t>ニュウリョク</t>
    </rPh>
    <phoneticPr fontId="1"/>
  </si>
  <si>
    <t>←半角英数字と@で入力してください</t>
    <rPh sb="1" eb="3">
      <t>ハンカク</t>
    </rPh>
    <rPh sb="3" eb="5">
      <t>エイスウ</t>
    </rPh>
    <rPh sb="5" eb="6">
      <t>ジ</t>
    </rPh>
    <rPh sb="9" eb="11">
      <t>ニュウリョク</t>
    </rPh>
    <phoneticPr fontId="1"/>
  </si>
  <si>
    <t>　　参加者２</t>
    <rPh sb="2" eb="5">
      <t>サンカシャ</t>
    </rPh>
    <phoneticPr fontId="1"/>
  </si>
  <si>
    <t>　　参加者３</t>
    <rPh sb="2" eb="5">
      <t>サンカシャ</t>
    </rPh>
    <phoneticPr fontId="1"/>
  </si>
  <si>
    <t>←枠が足りない場合は、枠を追加してください</t>
    <rPh sb="1" eb="2">
      <t>ワク</t>
    </rPh>
    <rPh sb="3" eb="4">
      <t>タ</t>
    </rPh>
    <rPh sb="7" eb="9">
      <t>バアイ</t>
    </rPh>
    <rPh sb="11" eb="12">
      <t>ワク</t>
    </rPh>
    <rPh sb="13" eb="15">
      <t>ツイカ</t>
    </rPh>
    <phoneticPr fontId="1"/>
  </si>
  <si>
    <t>１．ＷＧの名称</t>
    <rPh sb="5" eb="7">
      <t>メイショウ</t>
    </rPh>
    <phoneticPr fontId="1"/>
  </si>
  <si>
    <t>←既存WGの場合は、氏名の前に、WGでの役職名（主査、副主査、幹事等）を入力してください</t>
    <rPh sb="1" eb="3">
      <t>キゾン</t>
    </rPh>
    <rPh sb="6" eb="8">
      <t>バアイ</t>
    </rPh>
    <rPh sb="10" eb="12">
      <t>シメイ</t>
    </rPh>
    <rPh sb="13" eb="14">
      <t>マエ</t>
    </rPh>
    <rPh sb="20" eb="22">
      <t>ヤクショク</t>
    </rPh>
    <rPh sb="22" eb="23">
      <t>メイ</t>
    </rPh>
    <rPh sb="24" eb="26">
      <t>シュサ</t>
    </rPh>
    <rPh sb="27" eb="28">
      <t>フク</t>
    </rPh>
    <rPh sb="28" eb="30">
      <t>シュサ</t>
    </rPh>
    <rPh sb="31" eb="33">
      <t>カンジ</t>
    </rPh>
    <rPh sb="33" eb="34">
      <t>トウ</t>
    </rPh>
    <rPh sb="36" eb="38">
      <t>ニュウリョク</t>
    </rPh>
    <phoneticPr fontId="1"/>
  </si>
  <si>
    <t>２．申請者</t>
    <rPh sb="2" eb="4">
      <t>シンセイ</t>
    </rPh>
    <phoneticPr fontId="1"/>
  </si>
  <si>
    <t>←金額は半角数字で入力してください
　必要に応じて行を増減してください
　不要な行は削除してください</t>
    <rPh sb="1" eb="3">
      <t xml:space="preserve">キンガクハ </t>
    </rPh>
    <rPh sb="4" eb="6">
      <t>ハンカク</t>
    </rPh>
    <rPh sb="6" eb="8">
      <t>スウジ</t>
    </rPh>
    <rPh sb="9" eb="11">
      <t>ニュウリョク</t>
    </rPh>
    <rPh sb="19" eb="21">
      <t xml:space="preserve">ヒツヨウニオウジテ </t>
    </rPh>
    <rPh sb="25" eb="26">
      <t xml:space="preserve">ギョウヲ </t>
    </rPh>
    <rPh sb="27" eb="29">
      <t xml:space="preserve">ゾウゲンシテクダサイ </t>
    </rPh>
    <rPh sb="37" eb="39">
      <t xml:space="preserve">フヨウナギョウハ </t>
    </rPh>
    <rPh sb="42" eb="44">
      <t xml:space="preserve">サクジョシテクダサイ </t>
    </rPh>
    <phoneticPr fontId="1"/>
  </si>
  <si>
    <t>←既存WGの場合はWGの名称を入力、新規WGの名称が仮称の場合は(仮称)と付記ください</t>
    <rPh sb="1" eb="3">
      <t>キゾン</t>
    </rPh>
    <rPh sb="6" eb="8">
      <t>バアイ</t>
    </rPh>
    <rPh sb="12" eb="14">
      <t>メイショウ</t>
    </rPh>
    <rPh sb="15" eb="17">
      <t>ニュウリョク</t>
    </rPh>
    <rPh sb="18" eb="20">
      <t xml:space="preserve">シンキ </t>
    </rPh>
    <rPh sb="23" eb="25">
      <t xml:space="preserve">メイショウ </t>
    </rPh>
    <rPh sb="26" eb="28">
      <t>カショウ</t>
    </rPh>
    <rPh sb="29" eb="31">
      <t>バアイ</t>
    </rPh>
    <rPh sb="33" eb="35">
      <t>カショウ</t>
    </rPh>
    <rPh sb="37" eb="39">
      <t>フキ</t>
    </rPh>
    <phoneticPr fontId="1"/>
  </si>
  <si>
    <t>←自動で計算されます（1提案 最大50万円）</t>
    <rPh sb="1" eb="3">
      <t>ジドウ</t>
    </rPh>
    <rPh sb="4" eb="6">
      <t>ケイサン</t>
    </rPh>
    <rPh sb="12" eb="14">
      <t xml:space="preserve">テイアｎ </t>
    </rPh>
    <rPh sb="15" eb="17">
      <t xml:space="preserve">サイダイ </t>
    </rPh>
    <rPh sb="19" eb="21">
      <t xml:space="preserve">マンエン </t>
    </rPh>
    <phoneticPr fontId="1"/>
  </si>
  <si>
    <t>上記経費の必要性、価格根拠について具体的に説明して下さい。</t>
    <rPh sb="0" eb="2">
      <t xml:space="preserve">ジョウキ </t>
    </rPh>
    <rPh sb="2" eb="4">
      <t xml:space="preserve">ケイヒノ </t>
    </rPh>
    <rPh sb="5" eb="8">
      <t xml:space="preserve">ヒツヨウセイ </t>
    </rPh>
    <rPh sb="9" eb="11">
      <t xml:space="preserve">セキサンコンキョ </t>
    </rPh>
    <rPh sb="15" eb="18">
      <t xml:space="preserve">グタイテキニ </t>
    </rPh>
    <rPh sb="19" eb="21">
      <t xml:space="preserve">セツメイシテクダサイ </t>
    </rPh>
    <phoneticPr fontId="1"/>
  </si>
  <si>
    <t>５．活動支援費用の使途</t>
    <rPh sb="2" eb="8">
      <t xml:space="preserve">カツドウシエンヒヨウ </t>
    </rPh>
    <rPh sb="9" eb="11">
      <t>シト</t>
    </rPh>
    <phoneticPr fontId="1"/>
  </si>
  <si>
    <t>４．WG活性化活動
　　の概要</t>
    <rPh sb="4" eb="7">
      <t xml:space="preserve">カッセイカ </t>
    </rPh>
    <rPh sb="7" eb="9">
      <t xml:space="preserve">カツドウ </t>
    </rPh>
    <rPh sb="12" eb="14">
      <t>ガイヨウ</t>
    </rPh>
    <phoneticPr fontId="1"/>
  </si>
  <si>
    <t>３．ＷＧへの
　　参加者一覧
代表者(参加者１)</t>
    <rPh sb="9" eb="11">
      <t>サンカ</t>
    </rPh>
    <rPh sb="12" eb="14">
      <t>イチラン</t>
    </rPh>
    <rPh sb="16" eb="19">
      <t xml:space="preserve">ダイヒョウシャ </t>
    </rPh>
    <rPh sb="20" eb="23">
      <t>サンカシャ</t>
    </rPh>
    <phoneticPr fontId="1"/>
  </si>
  <si>
    <r>
      <t>←</t>
    </r>
    <r>
      <rPr>
        <b/>
        <sz val="11"/>
        <color theme="1"/>
        <rFont val="ＭＳ ゴシック"/>
        <family val="2"/>
        <charset val="128"/>
      </rPr>
      <t>代表者は会員であること</t>
    </r>
    <r>
      <rPr>
        <sz val="11"/>
        <color theme="1"/>
        <rFont val="ＭＳ ゴシック"/>
        <family val="3"/>
        <charset val="128"/>
      </rPr>
      <t>。既存WGの場合は、代表者のみ（主査、副主査、幹事等）入力してください</t>
    </r>
    <rPh sb="1" eb="4">
      <t xml:space="preserve">ダイヒョウシャ </t>
    </rPh>
    <rPh sb="5" eb="7">
      <t>カイイｎ</t>
    </rPh>
    <phoneticPr fontId="1"/>
  </si>
  <si>
    <r>
      <t>(申請者が非会員である場合、</t>
    </r>
    <r>
      <rPr>
        <b/>
        <sz val="11"/>
        <color theme="1"/>
        <rFont val="ＭＳ ゴシック"/>
        <family val="2"/>
        <charset val="128"/>
      </rPr>
      <t>採択後に入会</t>
    </r>
    <r>
      <rPr>
        <sz val="11"/>
        <color theme="1"/>
        <rFont val="ＭＳ ゴシック"/>
        <family val="3"/>
        <charset val="128"/>
      </rPr>
      <t>して下さい)</t>
    </r>
    <rPh sb="1" eb="4">
      <t xml:space="preserve">シンセイシャ </t>
    </rPh>
    <rPh sb="5" eb="8">
      <t xml:space="preserve">ヒカイイｎ </t>
    </rPh>
    <rPh sb="11" eb="13">
      <t xml:space="preserve">バアイ </t>
    </rPh>
    <rPh sb="14" eb="17">
      <t xml:space="preserve">サイタクゴ </t>
    </rPh>
    <rPh sb="18" eb="20">
      <t xml:space="preserve">ニュウカイ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</si>
</sst>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Border="1">
      <alignment vertical="center"/>
    </xf>
    <xf numFmtId="0" fontId="2" fillId="0" borderId="18" xfId="0" applyFont="1" applyBorder="1" applyAlignment="1">
      <alignment horizontal="center" vertical="center" wrapText="1"/>
    </xf>
    <xf numFmtId="176" fontId="2" fillId="4" borderId="3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" fontId="2" fillId="5" borderId="42" xfId="0" applyNumberFormat="1" applyFont="1" applyFill="1" applyBorder="1">
      <alignment vertical="center"/>
    </xf>
    <xf numFmtId="5" fontId="2" fillId="0" borderId="0" xfId="0" applyNumberFormat="1" applyFont="1" applyFill="1" applyBorder="1">
      <alignment vertical="center"/>
    </xf>
    <xf numFmtId="5" fontId="2" fillId="5" borderId="46" xfId="0" applyNumberFormat="1" applyFont="1" applyFill="1" applyBorder="1">
      <alignment vertical="center"/>
    </xf>
    <xf numFmtId="5" fontId="2" fillId="5" borderId="7" xfId="0" applyNumberFormat="1" applyFont="1" applyFill="1" applyBorder="1">
      <alignment vertical="center"/>
    </xf>
    <xf numFmtId="5" fontId="2" fillId="4" borderId="35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4" borderId="49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>
      <alignment vertical="center"/>
    </xf>
    <xf numFmtId="0" fontId="2" fillId="7" borderId="9" xfId="0" applyFont="1" applyFill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6" borderId="30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>
      <alignment vertical="center"/>
    </xf>
    <xf numFmtId="0" fontId="2" fillId="0" borderId="1" xfId="0" applyFont="1" applyBorder="1">
      <alignment vertical="center"/>
    </xf>
    <xf numFmtId="0" fontId="2" fillId="4" borderId="30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27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1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3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5" borderId="32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vertical="center"/>
    </xf>
    <xf numFmtId="0" fontId="3" fillId="0" borderId="38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D4248-9AC4-4C38-B381-669A19B4C3FA}">
  <dimension ref="A1:M54"/>
  <sheetViews>
    <sheetView tabSelected="1" view="pageBreakPreview" topLeftCell="A12" zoomScale="110" zoomScaleNormal="100" zoomScaleSheetLayoutView="110" workbookViewId="0">
      <selection activeCell="M23" sqref="M23"/>
    </sheetView>
  </sheetViews>
  <sheetFormatPr baseColWidth="10" defaultColWidth="8.83203125" defaultRowHeight="18"/>
  <cols>
    <col min="1" max="1" width="2.83203125" style="1" customWidth="1"/>
    <col min="2" max="2" width="4.33203125" style="1" customWidth="1"/>
    <col min="3" max="3" width="12.83203125" style="1" customWidth="1"/>
    <col min="4" max="4" width="4.83203125" style="1" customWidth="1"/>
    <col min="5" max="5" width="5.1640625" style="2" customWidth="1"/>
    <col min="6" max="6" width="7.1640625" style="1" customWidth="1"/>
    <col min="7" max="7" width="27.5" style="1" customWidth="1"/>
    <col min="8" max="8" width="8.33203125" style="1" customWidth="1"/>
    <col min="9" max="9" width="21.6640625" style="1" customWidth="1"/>
    <col min="10" max="10" width="2.83203125" style="3" customWidth="1"/>
    <col min="11" max="11" width="2.83203125" style="1" customWidth="1"/>
    <col min="12" max="12" width="30.33203125" style="1" customWidth="1"/>
    <col min="13" max="13" width="62" style="1" customWidth="1"/>
  </cols>
  <sheetData>
    <row r="1" spans="1:13" ht="10" customHeight="1" thickBot="1"/>
    <row r="2" spans="1:13" ht="20" customHeight="1" thickBot="1">
      <c r="A2" s="4"/>
      <c r="B2" s="37" t="s">
        <v>17</v>
      </c>
      <c r="C2" s="38"/>
      <c r="D2" s="38"/>
      <c r="E2" s="38"/>
      <c r="F2" s="38"/>
      <c r="G2" s="38"/>
      <c r="H2" s="38"/>
      <c r="I2" s="39"/>
      <c r="J2" s="23"/>
      <c r="L2" s="70" t="s">
        <v>10</v>
      </c>
      <c r="M2" s="71"/>
    </row>
    <row r="3" spans="1:13" ht="24" customHeight="1" thickBot="1">
      <c r="A3" s="4"/>
      <c r="B3" s="78" t="s">
        <v>25</v>
      </c>
      <c r="C3" s="79"/>
      <c r="D3" s="102"/>
      <c r="E3" s="103"/>
      <c r="F3" s="103"/>
      <c r="G3" s="103"/>
      <c r="H3" s="104"/>
      <c r="I3" s="5" t="s">
        <v>5</v>
      </c>
      <c r="J3" s="24"/>
      <c r="L3" s="72" t="s">
        <v>29</v>
      </c>
      <c r="M3" s="73"/>
    </row>
    <row r="4" spans="1:13" ht="26.5" customHeight="1" thickBot="1">
      <c r="A4" s="4"/>
      <c r="B4" s="80"/>
      <c r="C4" s="81"/>
      <c r="D4" s="105"/>
      <c r="E4" s="106"/>
      <c r="F4" s="106"/>
      <c r="G4" s="106"/>
      <c r="H4" s="107"/>
      <c r="I4" s="6">
        <f>ROUND(I51/1000,0)</f>
        <v>0</v>
      </c>
      <c r="J4" s="25"/>
      <c r="L4" s="74" t="s">
        <v>9</v>
      </c>
      <c r="M4" s="75"/>
    </row>
    <row r="5" spans="1:13" ht="18.75" customHeight="1">
      <c r="A5" s="4"/>
      <c r="B5" s="55" t="s">
        <v>27</v>
      </c>
      <c r="C5" s="56"/>
      <c r="D5" s="62" t="s">
        <v>15</v>
      </c>
      <c r="E5" s="63"/>
      <c r="F5" s="64"/>
      <c r="G5" s="65"/>
      <c r="H5" s="65"/>
      <c r="I5" s="66"/>
      <c r="J5" s="7"/>
      <c r="L5" s="26"/>
      <c r="M5" s="27"/>
    </row>
    <row r="6" spans="1:13">
      <c r="A6" s="4"/>
      <c r="B6" s="57"/>
      <c r="C6" s="58"/>
      <c r="D6" s="67" t="s">
        <v>0</v>
      </c>
      <c r="E6" s="68"/>
      <c r="F6" s="69"/>
      <c r="G6" s="50"/>
      <c r="H6" s="50"/>
      <c r="I6" s="51"/>
      <c r="J6" s="8"/>
      <c r="L6" s="28" t="s">
        <v>36</v>
      </c>
      <c r="M6" s="29"/>
    </row>
    <row r="7" spans="1:13">
      <c r="A7" s="4"/>
      <c r="B7" s="57"/>
      <c r="C7" s="58"/>
      <c r="D7" s="67" t="s">
        <v>18</v>
      </c>
      <c r="E7" s="68"/>
      <c r="F7" s="69"/>
      <c r="G7" s="50"/>
      <c r="H7" s="50"/>
      <c r="I7" s="51"/>
      <c r="J7" s="8"/>
      <c r="L7" s="28" t="s">
        <v>19</v>
      </c>
      <c r="M7" s="29"/>
    </row>
    <row r="8" spans="1:13">
      <c r="A8" s="4"/>
      <c r="B8" s="57"/>
      <c r="C8" s="58"/>
      <c r="D8" s="67" t="s">
        <v>2</v>
      </c>
      <c r="E8" s="68"/>
      <c r="F8" s="69"/>
      <c r="G8" s="50"/>
      <c r="H8" s="50"/>
      <c r="I8" s="51"/>
      <c r="J8" s="8"/>
      <c r="L8" s="28"/>
      <c r="M8" s="29"/>
    </row>
    <row r="9" spans="1:13">
      <c r="A9" s="4"/>
      <c r="B9" s="57"/>
      <c r="C9" s="58"/>
      <c r="D9" s="67" t="s">
        <v>16</v>
      </c>
      <c r="E9" s="68"/>
      <c r="F9" s="69"/>
      <c r="G9" s="50"/>
      <c r="H9" s="50"/>
      <c r="I9" s="51"/>
      <c r="J9" s="8"/>
      <c r="L9" s="28" t="s">
        <v>20</v>
      </c>
      <c r="M9" s="29"/>
    </row>
    <row r="10" spans="1:13">
      <c r="A10" s="4"/>
      <c r="B10" s="57"/>
      <c r="C10" s="58"/>
      <c r="D10" s="67" t="s">
        <v>1</v>
      </c>
      <c r="E10" s="68"/>
      <c r="F10" s="50"/>
      <c r="G10" s="50"/>
      <c r="H10" s="50"/>
      <c r="I10" s="51"/>
      <c r="J10" s="9"/>
      <c r="L10" s="76" t="s">
        <v>13</v>
      </c>
      <c r="M10" s="77"/>
    </row>
    <row r="11" spans="1:13" ht="19" thickBot="1">
      <c r="A11" s="4"/>
      <c r="B11" s="59"/>
      <c r="C11" s="60"/>
      <c r="D11" s="100" t="s">
        <v>3</v>
      </c>
      <c r="E11" s="101"/>
      <c r="F11" s="52"/>
      <c r="G11" s="53"/>
      <c r="H11" s="53"/>
      <c r="I11" s="54"/>
      <c r="J11" s="8"/>
      <c r="L11" s="108" t="s">
        <v>21</v>
      </c>
      <c r="M11" s="109"/>
    </row>
    <row r="12" spans="1:13" ht="18.75" customHeight="1">
      <c r="A12" s="4"/>
      <c r="B12" s="61" t="s">
        <v>34</v>
      </c>
      <c r="C12" s="56"/>
      <c r="D12" s="62" t="s">
        <v>15</v>
      </c>
      <c r="E12" s="63"/>
      <c r="F12" s="64"/>
      <c r="G12" s="65"/>
      <c r="H12" s="65"/>
      <c r="I12" s="66"/>
      <c r="J12" s="7"/>
      <c r="L12" s="26" t="s">
        <v>35</v>
      </c>
      <c r="M12" s="27"/>
    </row>
    <row r="13" spans="1:13">
      <c r="A13" s="4"/>
      <c r="B13" s="57"/>
      <c r="C13" s="58"/>
      <c r="D13" s="67" t="s">
        <v>0</v>
      </c>
      <c r="E13" s="68"/>
      <c r="F13" s="69"/>
      <c r="G13" s="50"/>
      <c r="H13" s="50"/>
      <c r="I13" s="51"/>
      <c r="J13" s="8"/>
      <c r="L13" s="28" t="s">
        <v>26</v>
      </c>
      <c r="M13" s="29"/>
    </row>
    <row r="14" spans="1:13">
      <c r="A14" s="4"/>
      <c r="B14" s="57"/>
      <c r="C14" s="58"/>
      <c r="D14" s="67" t="s">
        <v>18</v>
      </c>
      <c r="E14" s="68"/>
      <c r="F14" s="69"/>
      <c r="G14" s="50"/>
      <c r="H14" s="50"/>
      <c r="I14" s="51"/>
      <c r="J14" s="8"/>
      <c r="L14" s="28" t="s">
        <v>19</v>
      </c>
      <c r="M14" s="29"/>
    </row>
    <row r="15" spans="1:13">
      <c r="A15" s="4"/>
      <c r="B15" s="57"/>
      <c r="C15" s="58"/>
      <c r="D15" s="67" t="s">
        <v>2</v>
      </c>
      <c r="E15" s="68"/>
      <c r="F15" s="69"/>
      <c r="G15" s="50"/>
      <c r="H15" s="50"/>
      <c r="I15" s="51"/>
      <c r="J15" s="8"/>
      <c r="L15" s="28"/>
      <c r="M15" s="29"/>
    </row>
    <row r="16" spans="1:13">
      <c r="A16" s="4"/>
      <c r="B16" s="57"/>
      <c r="C16" s="58"/>
      <c r="D16" s="67" t="s">
        <v>16</v>
      </c>
      <c r="E16" s="68"/>
      <c r="F16" s="69"/>
      <c r="G16" s="50"/>
      <c r="H16" s="50"/>
      <c r="I16" s="51"/>
      <c r="J16" s="8"/>
      <c r="L16" s="28" t="s">
        <v>20</v>
      </c>
      <c r="M16" s="29"/>
    </row>
    <row r="17" spans="1:13">
      <c r="A17" s="4"/>
      <c r="B17" s="57"/>
      <c r="C17" s="58"/>
      <c r="D17" s="67" t="s">
        <v>1</v>
      </c>
      <c r="E17" s="68"/>
      <c r="F17" s="50"/>
      <c r="G17" s="50"/>
      <c r="H17" s="50"/>
      <c r="I17" s="51"/>
      <c r="J17" s="9"/>
      <c r="L17" s="76" t="s">
        <v>13</v>
      </c>
      <c r="M17" s="77"/>
    </row>
    <row r="18" spans="1:13" ht="19" thickBot="1">
      <c r="A18" s="4"/>
      <c r="B18" s="59"/>
      <c r="C18" s="60"/>
      <c r="D18" s="100" t="s">
        <v>3</v>
      </c>
      <c r="E18" s="101"/>
      <c r="F18" s="52"/>
      <c r="G18" s="53"/>
      <c r="H18" s="53"/>
      <c r="I18" s="54"/>
      <c r="J18" s="8"/>
      <c r="L18" s="108" t="s">
        <v>21</v>
      </c>
      <c r="M18" s="109"/>
    </row>
    <row r="19" spans="1:13" ht="18.75" customHeight="1">
      <c r="A19" s="4"/>
      <c r="B19" s="55" t="s">
        <v>22</v>
      </c>
      <c r="C19" s="56"/>
      <c r="D19" s="62" t="s">
        <v>15</v>
      </c>
      <c r="E19" s="63"/>
      <c r="F19" s="64"/>
      <c r="G19" s="65"/>
      <c r="H19" s="65"/>
      <c r="I19" s="66"/>
      <c r="J19" s="7"/>
      <c r="L19" s="26"/>
      <c r="M19" s="27"/>
    </row>
    <row r="20" spans="1:13">
      <c r="A20" s="4"/>
      <c r="B20" s="57"/>
      <c r="C20" s="58"/>
      <c r="D20" s="67" t="s">
        <v>0</v>
      </c>
      <c r="E20" s="68"/>
      <c r="F20" s="69"/>
      <c r="G20" s="50"/>
      <c r="H20" s="50"/>
      <c r="I20" s="51"/>
      <c r="J20" s="8"/>
      <c r="L20" s="28" t="s">
        <v>24</v>
      </c>
      <c r="M20" s="29"/>
    </row>
    <row r="21" spans="1:13">
      <c r="A21" s="4"/>
      <c r="B21" s="57"/>
      <c r="C21" s="58"/>
      <c r="D21" s="67" t="s">
        <v>18</v>
      </c>
      <c r="E21" s="68"/>
      <c r="F21" s="69"/>
      <c r="G21" s="50"/>
      <c r="H21" s="50"/>
      <c r="I21" s="51"/>
      <c r="J21" s="8"/>
      <c r="L21" s="28" t="s">
        <v>19</v>
      </c>
      <c r="M21" s="29"/>
    </row>
    <row r="22" spans="1:13">
      <c r="A22" s="4"/>
      <c r="B22" s="57"/>
      <c r="C22" s="58"/>
      <c r="D22" s="67" t="s">
        <v>2</v>
      </c>
      <c r="E22" s="68"/>
      <c r="F22" s="69"/>
      <c r="G22" s="50"/>
      <c r="H22" s="50"/>
      <c r="I22" s="51"/>
      <c r="J22" s="8"/>
      <c r="L22" s="28"/>
      <c r="M22" s="29"/>
    </row>
    <row r="23" spans="1:13">
      <c r="A23" s="4"/>
      <c r="B23" s="57"/>
      <c r="C23" s="58"/>
      <c r="D23" s="67" t="s">
        <v>16</v>
      </c>
      <c r="E23" s="68"/>
      <c r="F23" s="69"/>
      <c r="G23" s="50"/>
      <c r="H23" s="50"/>
      <c r="I23" s="51"/>
      <c r="J23" s="8"/>
      <c r="L23" s="28" t="s">
        <v>20</v>
      </c>
      <c r="M23" s="29"/>
    </row>
    <row r="24" spans="1:13">
      <c r="A24" s="4"/>
      <c r="B24" s="57"/>
      <c r="C24" s="58"/>
      <c r="D24" s="67" t="s">
        <v>1</v>
      </c>
      <c r="E24" s="68"/>
      <c r="F24" s="50"/>
      <c r="G24" s="50"/>
      <c r="H24" s="50"/>
      <c r="I24" s="51"/>
      <c r="J24" s="9"/>
      <c r="L24" s="76" t="s">
        <v>13</v>
      </c>
      <c r="M24" s="77"/>
    </row>
    <row r="25" spans="1:13" ht="19" thickBot="1">
      <c r="A25" s="4"/>
      <c r="B25" s="59"/>
      <c r="C25" s="60"/>
      <c r="D25" s="100" t="s">
        <v>3</v>
      </c>
      <c r="E25" s="101"/>
      <c r="F25" s="52"/>
      <c r="G25" s="53"/>
      <c r="H25" s="53"/>
      <c r="I25" s="54"/>
      <c r="J25" s="8"/>
      <c r="L25" s="108" t="s">
        <v>21</v>
      </c>
      <c r="M25" s="109"/>
    </row>
    <row r="26" spans="1:13" ht="18.75" customHeight="1">
      <c r="A26" s="4"/>
      <c r="B26" s="55" t="s">
        <v>23</v>
      </c>
      <c r="C26" s="56"/>
      <c r="D26" s="62" t="s">
        <v>15</v>
      </c>
      <c r="E26" s="63"/>
      <c r="F26" s="64"/>
      <c r="G26" s="65"/>
      <c r="H26" s="65"/>
      <c r="I26" s="66"/>
      <c r="J26" s="7"/>
      <c r="L26" s="26"/>
      <c r="M26" s="27"/>
    </row>
    <row r="27" spans="1:13">
      <c r="A27" s="4"/>
      <c r="B27" s="57"/>
      <c r="C27" s="58"/>
      <c r="D27" s="67" t="s">
        <v>0</v>
      </c>
      <c r="E27" s="68"/>
      <c r="F27" s="69"/>
      <c r="G27" s="50"/>
      <c r="H27" s="50"/>
      <c r="I27" s="51"/>
      <c r="J27" s="8"/>
      <c r="L27" s="28" t="s">
        <v>24</v>
      </c>
      <c r="M27" s="29"/>
    </row>
    <row r="28" spans="1:13">
      <c r="A28" s="4"/>
      <c r="B28" s="57"/>
      <c r="C28" s="58"/>
      <c r="D28" s="67" t="s">
        <v>18</v>
      </c>
      <c r="E28" s="68"/>
      <c r="F28" s="69"/>
      <c r="G28" s="50"/>
      <c r="H28" s="50"/>
      <c r="I28" s="51"/>
      <c r="J28" s="8"/>
      <c r="L28" s="28" t="s">
        <v>19</v>
      </c>
      <c r="M28" s="29"/>
    </row>
    <row r="29" spans="1:13">
      <c r="A29" s="4"/>
      <c r="B29" s="57"/>
      <c r="C29" s="58"/>
      <c r="D29" s="67" t="s">
        <v>2</v>
      </c>
      <c r="E29" s="68"/>
      <c r="F29" s="69"/>
      <c r="G29" s="50"/>
      <c r="H29" s="50"/>
      <c r="I29" s="51"/>
      <c r="J29" s="8"/>
      <c r="L29" s="28"/>
      <c r="M29" s="29"/>
    </row>
    <row r="30" spans="1:13">
      <c r="A30" s="4"/>
      <c r="B30" s="57"/>
      <c r="C30" s="58"/>
      <c r="D30" s="67" t="s">
        <v>16</v>
      </c>
      <c r="E30" s="68"/>
      <c r="F30" s="69"/>
      <c r="G30" s="50"/>
      <c r="H30" s="50"/>
      <c r="I30" s="51"/>
      <c r="J30" s="8"/>
      <c r="L30" s="28" t="s">
        <v>20</v>
      </c>
      <c r="M30" s="29"/>
    </row>
    <row r="31" spans="1:13">
      <c r="A31" s="4"/>
      <c r="B31" s="57"/>
      <c r="C31" s="58"/>
      <c r="D31" s="67" t="s">
        <v>1</v>
      </c>
      <c r="E31" s="68"/>
      <c r="F31" s="50"/>
      <c r="G31" s="50"/>
      <c r="H31" s="50"/>
      <c r="I31" s="51"/>
      <c r="J31" s="9"/>
      <c r="L31" s="76" t="s">
        <v>13</v>
      </c>
      <c r="M31" s="77"/>
    </row>
    <row r="32" spans="1:13" ht="19" thickBot="1">
      <c r="A32" s="4"/>
      <c r="B32" s="59"/>
      <c r="C32" s="60"/>
      <c r="D32" s="100" t="s">
        <v>3</v>
      </c>
      <c r="E32" s="101"/>
      <c r="F32" s="52"/>
      <c r="G32" s="53"/>
      <c r="H32" s="53"/>
      <c r="I32" s="54"/>
      <c r="J32" s="8"/>
      <c r="L32" s="108" t="s">
        <v>21</v>
      </c>
      <c r="M32" s="109"/>
    </row>
    <row r="33" spans="1:13" ht="18" customHeight="1">
      <c r="A33" s="4"/>
      <c r="B33" s="61" t="s">
        <v>33</v>
      </c>
      <c r="C33" s="122"/>
      <c r="D33" s="97" t="s">
        <v>14</v>
      </c>
      <c r="E33" s="98"/>
      <c r="F33" s="98"/>
      <c r="G33" s="98"/>
      <c r="H33" s="98"/>
      <c r="I33" s="99"/>
      <c r="J33" s="10"/>
      <c r="L33" s="110"/>
      <c r="M33" s="111"/>
    </row>
    <row r="34" spans="1:13">
      <c r="A34" s="4"/>
      <c r="B34" s="123"/>
      <c r="C34" s="124"/>
      <c r="D34" s="85"/>
      <c r="E34" s="86"/>
      <c r="F34" s="86"/>
      <c r="G34" s="86"/>
      <c r="H34" s="86"/>
      <c r="I34" s="87"/>
      <c r="J34" s="10"/>
      <c r="L34" s="112" t="s">
        <v>11</v>
      </c>
      <c r="M34" s="113"/>
    </row>
    <row r="35" spans="1:13">
      <c r="A35" s="4"/>
      <c r="B35" s="123"/>
      <c r="C35" s="124"/>
      <c r="D35" s="85"/>
      <c r="E35" s="86"/>
      <c r="F35" s="86"/>
      <c r="G35" s="86"/>
      <c r="H35" s="86"/>
      <c r="I35" s="87"/>
      <c r="J35" s="10"/>
      <c r="L35" s="30"/>
      <c r="M35" s="111"/>
    </row>
    <row r="36" spans="1:13">
      <c r="A36" s="4"/>
      <c r="B36" s="123"/>
      <c r="C36" s="124"/>
      <c r="D36" s="94"/>
      <c r="E36" s="95"/>
      <c r="F36" s="95"/>
      <c r="G36" s="95"/>
      <c r="H36" s="95"/>
      <c r="I36" s="96"/>
      <c r="J36" s="10"/>
      <c r="L36" s="114"/>
      <c r="M36" s="115"/>
    </row>
    <row r="37" spans="1:13" ht="18" customHeight="1">
      <c r="A37" s="4"/>
      <c r="B37" s="123"/>
      <c r="C37" s="124"/>
      <c r="D37" s="91" t="s">
        <v>7</v>
      </c>
      <c r="E37" s="92"/>
      <c r="F37" s="92"/>
      <c r="G37" s="92"/>
      <c r="H37" s="92"/>
      <c r="I37" s="93"/>
      <c r="J37" s="10"/>
      <c r="L37" s="76"/>
      <c r="M37" s="77"/>
    </row>
    <row r="38" spans="1:13">
      <c r="A38" s="4"/>
      <c r="B38" s="123"/>
      <c r="C38" s="124"/>
      <c r="D38" s="85"/>
      <c r="E38" s="86"/>
      <c r="F38" s="86"/>
      <c r="G38" s="86"/>
      <c r="H38" s="86"/>
      <c r="I38" s="87"/>
      <c r="J38" s="10"/>
      <c r="L38" s="112" t="s">
        <v>11</v>
      </c>
      <c r="M38" s="113"/>
    </row>
    <row r="39" spans="1:13">
      <c r="A39" s="4"/>
      <c r="B39" s="123"/>
      <c r="C39" s="124"/>
      <c r="D39" s="85"/>
      <c r="E39" s="86"/>
      <c r="F39" s="86"/>
      <c r="G39" s="86"/>
      <c r="H39" s="86"/>
      <c r="I39" s="87"/>
      <c r="J39" s="10"/>
      <c r="L39" s="30"/>
      <c r="M39" s="111"/>
    </row>
    <row r="40" spans="1:13">
      <c r="A40" s="4"/>
      <c r="B40" s="123"/>
      <c r="C40" s="124"/>
      <c r="D40" s="94"/>
      <c r="E40" s="95"/>
      <c r="F40" s="95"/>
      <c r="G40" s="95"/>
      <c r="H40" s="95"/>
      <c r="I40" s="96"/>
      <c r="J40" s="10"/>
      <c r="L40" s="30"/>
      <c r="M40" s="111"/>
    </row>
    <row r="41" spans="1:13">
      <c r="A41" s="4"/>
      <c r="B41" s="123"/>
      <c r="C41" s="124"/>
      <c r="D41" s="91" t="s">
        <v>8</v>
      </c>
      <c r="E41" s="92"/>
      <c r="F41" s="92"/>
      <c r="G41" s="92"/>
      <c r="H41" s="92"/>
      <c r="I41" s="93"/>
      <c r="J41" s="10"/>
      <c r="L41" s="76"/>
      <c r="M41" s="77"/>
    </row>
    <row r="42" spans="1:13">
      <c r="A42" s="4"/>
      <c r="B42" s="123"/>
      <c r="C42" s="124"/>
      <c r="D42" s="82"/>
      <c r="E42" s="83"/>
      <c r="F42" s="83"/>
      <c r="G42" s="83"/>
      <c r="H42" s="83"/>
      <c r="I42" s="84"/>
      <c r="J42" s="10"/>
      <c r="L42" s="112" t="s">
        <v>11</v>
      </c>
      <c r="M42" s="113"/>
    </row>
    <row r="43" spans="1:13">
      <c r="A43" s="4"/>
      <c r="B43" s="123"/>
      <c r="C43" s="124"/>
      <c r="D43" s="85"/>
      <c r="E43" s="86"/>
      <c r="F43" s="86"/>
      <c r="G43" s="86"/>
      <c r="H43" s="86"/>
      <c r="I43" s="87"/>
      <c r="J43" s="10"/>
      <c r="L43" s="30"/>
      <c r="M43" s="111"/>
    </row>
    <row r="44" spans="1:13" ht="19" thickBot="1">
      <c r="A44" s="4"/>
      <c r="B44" s="125"/>
      <c r="C44" s="126"/>
      <c r="D44" s="88"/>
      <c r="E44" s="89"/>
      <c r="F44" s="89"/>
      <c r="G44" s="89"/>
      <c r="H44" s="89"/>
      <c r="I44" s="90"/>
      <c r="J44" s="10"/>
      <c r="L44" s="116"/>
      <c r="M44" s="35"/>
    </row>
    <row r="45" spans="1:13">
      <c r="A45" s="4"/>
      <c r="B45" s="117" t="s">
        <v>32</v>
      </c>
      <c r="C45" s="117"/>
      <c r="D45" s="117"/>
      <c r="E45" s="117"/>
      <c r="F45" s="117"/>
      <c r="G45" s="117"/>
      <c r="H45" s="117"/>
      <c r="I45" s="118"/>
      <c r="J45" s="11"/>
      <c r="L45" s="110"/>
      <c r="M45" s="111"/>
    </row>
    <row r="46" spans="1:13">
      <c r="A46" s="4"/>
      <c r="B46" s="48" t="s">
        <v>12</v>
      </c>
      <c r="C46" s="48"/>
      <c r="D46" s="48"/>
      <c r="E46" s="48"/>
      <c r="F46" s="48"/>
      <c r="G46" s="48"/>
      <c r="H46" s="49"/>
      <c r="I46" s="12" t="s">
        <v>4</v>
      </c>
      <c r="J46" s="13"/>
      <c r="L46" s="110"/>
      <c r="M46" s="111"/>
    </row>
    <row r="47" spans="1:13">
      <c r="A47" s="4"/>
      <c r="B47" s="46"/>
      <c r="C47" s="47"/>
      <c r="D47" s="47"/>
      <c r="E47" s="47"/>
      <c r="F47" s="47"/>
      <c r="G47" s="47"/>
      <c r="H47" s="36"/>
      <c r="I47" s="14"/>
      <c r="J47" s="15"/>
      <c r="L47" s="119" t="s">
        <v>28</v>
      </c>
      <c r="M47" s="113"/>
    </row>
    <row r="48" spans="1:13">
      <c r="A48" s="4"/>
      <c r="B48" s="43"/>
      <c r="C48" s="44"/>
      <c r="D48" s="44"/>
      <c r="E48" s="44"/>
      <c r="F48" s="44"/>
      <c r="G48" s="44"/>
      <c r="H48" s="45"/>
      <c r="I48" s="16"/>
      <c r="J48" s="15"/>
      <c r="L48" s="120"/>
      <c r="M48" s="111"/>
    </row>
    <row r="49" spans="1:13">
      <c r="A49" s="4"/>
      <c r="B49" s="43"/>
      <c r="C49" s="44"/>
      <c r="D49" s="44"/>
      <c r="E49" s="44"/>
      <c r="F49" s="44"/>
      <c r="G49" s="44"/>
      <c r="H49" s="45"/>
      <c r="I49" s="16"/>
      <c r="J49" s="15"/>
      <c r="L49" s="120"/>
      <c r="M49" s="111"/>
    </row>
    <row r="50" spans="1:13" ht="19" thickBot="1">
      <c r="A50" s="4"/>
      <c r="B50" s="43"/>
      <c r="C50" s="44"/>
      <c r="D50" s="44"/>
      <c r="E50" s="44"/>
      <c r="F50" s="44"/>
      <c r="G50" s="44"/>
      <c r="H50" s="45"/>
      <c r="I50" s="17"/>
      <c r="J50" s="15"/>
      <c r="L50" s="120"/>
      <c r="M50" s="111"/>
    </row>
    <row r="51" spans="1:13" ht="19" thickBot="1">
      <c r="A51" s="4"/>
      <c r="B51" s="40" t="s">
        <v>6</v>
      </c>
      <c r="C51" s="41"/>
      <c r="D51" s="41"/>
      <c r="E51" s="41"/>
      <c r="F51" s="41"/>
      <c r="G51" s="41"/>
      <c r="H51" s="42"/>
      <c r="I51" s="18">
        <f>SUM(I47:I50)</f>
        <v>0</v>
      </c>
      <c r="J51" s="15"/>
      <c r="L51" s="121" t="s">
        <v>30</v>
      </c>
      <c r="M51" s="71"/>
    </row>
    <row r="52" spans="1:13">
      <c r="A52" s="4"/>
      <c r="B52" s="30" t="s">
        <v>31</v>
      </c>
      <c r="C52" s="31"/>
      <c r="D52" s="31"/>
      <c r="E52" s="31"/>
      <c r="F52" s="31"/>
      <c r="G52" s="31"/>
      <c r="H52" s="31"/>
      <c r="I52" s="32"/>
      <c r="J52" s="19"/>
      <c r="L52" s="20"/>
      <c r="M52" s="21"/>
    </row>
    <row r="53" spans="1:13" ht="40" customHeight="1" thickBot="1">
      <c r="A53" s="4"/>
      <c r="B53" s="33"/>
      <c r="C53" s="34"/>
      <c r="D53" s="34"/>
      <c r="E53" s="34"/>
      <c r="F53" s="34"/>
      <c r="G53" s="34"/>
      <c r="H53" s="34"/>
      <c r="I53" s="35"/>
      <c r="J53" s="22"/>
      <c r="L53" s="20"/>
      <c r="M53" s="21"/>
    </row>
    <row r="54" spans="1:13" ht="10" customHeight="1"/>
  </sheetData>
  <mergeCells count="100">
    <mergeCell ref="F31:I31"/>
    <mergeCell ref="L47:M50"/>
    <mergeCell ref="L46:M46"/>
    <mergeCell ref="L51:M51"/>
    <mergeCell ref="B33:C44"/>
    <mergeCell ref="F22:I22"/>
    <mergeCell ref="D23:E23"/>
    <mergeCell ref="F23:I23"/>
    <mergeCell ref="D24:E24"/>
    <mergeCell ref="F24:I24"/>
    <mergeCell ref="D32:E32"/>
    <mergeCell ref="F32:I32"/>
    <mergeCell ref="L32:M32"/>
    <mergeCell ref="D25:E25"/>
    <mergeCell ref="F25:I25"/>
    <mergeCell ref="L25:M25"/>
    <mergeCell ref="B26:C32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17:I17"/>
    <mergeCell ref="L11:M11"/>
    <mergeCell ref="L33:M33"/>
    <mergeCell ref="L34:M36"/>
    <mergeCell ref="L45:M45"/>
    <mergeCell ref="L17:M17"/>
    <mergeCell ref="L24:M24"/>
    <mergeCell ref="L31:M31"/>
    <mergeCell ref="L37:M37"/>
    <mergeCell ref="L38:M40"/>
    <mergeCell ref="L41:M41"/>
    <mergeCell ref="L42:M44"/>
    <mergeCell ref="B45:I45"/>
    <mergeCell ref="D18:E18"/>
    <mergeCell ref="F18:I18"/>
    <mergeCell ref="L18:M18"/>
    <mergeCell ref="B19:C25"/>
    <mergeCell ref="D19:E19"/>
    <mergeCell ref="F19:I19"/>
    <mergeCell ref="D20:E20"/>
    <mergeCell ref="F20:I20"/>
    <mergeCell ref="D21:E21"/>
    <mergeCell ref="F21:I21"/>
    <mergeCell ref="D22:E22"/>
    <mergeCell ref="B3:C4"/>
    <mergeCell ref="D42:I44"/>
    <mergeCell ref="D37:I37"/>
    <mergeCell ref="D38:I40"/>
    <mergeCell ref="D41:I41"/>
    <mergeCell ref="D33:I33"/>
    <mergeCell ref="D34:I36"/>
    <mergeCell ref="D6:E6"/>
    <mergeCell ref="D10:E10"/>
    <mergeCell ref="D11:E11"/>
    <mergeCell ref="D3:H4"/>
    <mergeCell ref="D5:E5"/>
    <mergeCell ref="D9:E9"/>
    <mergeCell ref="D7:E7"/>
    <mergeCell ref="D8:E8"/>
    <mergeCell ref="F5:I5"/>
    <mergeCell ref="F6:I6"/>
    <mergeCell ref="F7:I7"/>
    <mergeCell ref="F8:I8"/>
    <mergeCell ref="F9:I9"/>
    <mergeCell ref="F15:I15"/>
    <mergeCell ref="D16:E16"/>
    <mergeCell ref="F16:I16"/>
    <mergeCell ref="D17:E17"/>
    <mergeCell ref="F12:I12"/>
    <mergeCell ref="D13:E13"/>
    <mergeCell ref="F13:I13"/>
    <mergeCell ref="D14:E14"/>
    <mergeCell ref="F14:I14"/>
    <mergeCell ref="D15:E15"/>
    <mergeCell ref="L2:M2"/>
    <mergeCell ref="L3:M3"/>
    <mergeCell ref="L4:M4"/>
    <mergeCell ref="L10:M10"/>
    <mergeCell ref="B2:I2"/>
    <mergeCell ref="B51:H51"/>
    <mergeCell ref="B49:H49"/>
    <mergeCell ref="B50:H50"/>
    <mergeCell ref="B47:H47"/>
    <mergeCell ref="B48:H48"/>
    <mergeCell ref="B46:H46"/>
    <mergeCell ref="F10:I10"/>
    <mergeCell ref="F11:I11"/>
    <mergeCell ref="B5:C11"/>
    <mergeCell ref="B12:C18"/>
    <mergeCell ref="D12:E12"/>
    <mergeCell ref="B52:I52"/>
    <mergeCell ref="B53:I53"/>
  </mergeCells>
  <phoneticPr fontId="1"/>
  <dataValidations count="1">
    <dataValidation type="list" allowBlank="1" showInputMessage="1" showErrorMessage="1" sqref="J6:J9 J13:J16 J20:J23 J27:J30" xr:uid="{DB2493E1-A4DA-445D-84C9-401EC1609E7E}">
      <formula1>#REF!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8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NICT 越智 通秀</dc:creator>
  <cp:lastModifiedBy>藤井哲也</cp:lastModifiedBy>
  <cp:lastPrinted>2022-07-26T11:35:01Z</cp:lastPrinted>
  <dcterms:created xsi:type="dcterms:W3CDTF">2019-01-18T04:05:07Z</dcterms:created>
  <dcterms:modified xsi:type="dcterms:W3CDTF">2022-07-27T02:04:26Z</dcterms:modified>
</cp:coreProperties>
</file>